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3148" windowHeight="9672"/>
  </bookViews>
  <sheets>
    <sheet name="值班" sheetId="4" r:id="rId1"/>
  </sheets>
  <definedNames>
    <definedName name="_xlnm._FilterDatabase" localSheetId="0" hidden="1">值班!$B$1:$F$24</definedName>
    <definedName name="_xlnm.Print_Titles" localSheetId="0">值班!$1:$2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4" l="1"/>
  <c r="A6" i="4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4" i="4"/>
  <c r="A3" i="4"/>
</calcChain>
</file>

<file path=xl/sharedStrings.xml><?xml version="1.0" encoding="utf-8"?>
<sst xmlns="http://schemas.openxmlformats.org/spreadsheetml/2006/main" count="42" uniqueCount="20">
  <si>
    <t>日期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</si>
  <si>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</si>
  <si>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中心办公室</t>
    <phoneticPr fontId="3" type="noConversion"/>
  </si>
  <si>
    <t>图文楼</t>
    <phoneticPr fontId="3" type="noConversion"/>
  </si>
  <si>
    <t xml:space="preserve">行政楼正常办公
</t>
    <phoneticPr fontId="3" type="noConversion"/>
  </si>
  <si>
    <t>朱娣</t>
    <phoneticPr fontId="3" type="noConversion"/>
  </si>
  <si>
    <t>单春雨</t>
    <phoneticPr fontId="3" type="noConversion"/>
  </si>
  <si>
    <t>30#号楼</t>
    <phoneticPr fontId="3" type="noConversion"/>
  </si>
  <si>
    <t>28#号楼</t>
    <phoneticPr fontId="3" type="noConversion"/>
  </si>
  <si>
    <t>束华红、汪云芳</t>
  </si>
  <si>
    <t>场馆会务中心2026年寒假值班表</t>
    <phoneticPr fontId="3" type="noConversion"/>
  </si>
  <si>
    <t>束华红、卢长松</t>
  </si>
  <si>
    <t>束华红、卢长松</t>
    <phoneticPr fontId="3" type="noConversion"/>
  </si>
  <si>
    <t>汪云芳、卢长松</t>
    <phoneticPr fontId="3" type="noConversion"/>
  </si>
  <si>
    <t>周丽华、汪云芳</t>
  </si>
  <si>
    <t>周丽华、汪云芳</t>
    <phoneticPr fontId="3" type="noConversion"/>
  </si>
  <si>
    <t>束华红、周丽华</t>
    <phoneticPr fontId="3" type="noConversion"/>
  </si>
  <si>
    <t>30#楼假期正常上班</t>
    <phoneticPr fontId="3" type="noConversion"/>
  </si>
  <si>
    <t>注：1.场馆会务中心寒假期间28#、30#正常上班，会议室正常使用；图书馆每周二、周五上午开馆。2.坚守工作岗位，认真执行值班制度和值班纪律。3.如本人当天有事不能值班，请自行协商调整，值班人员应保持通讯畅通。</t>
  </si>
  <si>
    <t>序号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</si>
</sst>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sz val="12"/>
      <name val="宋体"/>
      <charset val="134"/>
    </font>
    <font>
      <sz val="9"/>
      <name val="宋体"/>
      <family val="3"/>
      <charset val="134"/>
      <scheme val="minor"/>
    </font>
    <font>
      <b/>
      <sz val="18"/>
      <color indexed="8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0" fillId="0" borderId="2" xfId="0" applyBorder="1" applyAlignme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3/relationships/customStorage" Target="customStorage/customStorage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E30" sqref="E30"/>
    </sheetView>
  </sheetViews>
  <sheetFormatPr defaultColWidth="9" defaultRowHeight="14.4" x14ac:dyDescent="0.25"/>
  <cols>
    <col min="2" max="2" width="14" customWidth="1"/>
    <col min="3" max="3" width="15.109375" customWidth="1"/>
    <col min="4" max="6" width="18.44140625" customWidth="1"/>
  </cols>
  <sheetData>
    <row r="1" spans="1:10" ht="51" customHeight="1" x14ac:dyDescent="0.25">
      <c r="B1" s="5" t="s">
        <v>10</v>
      </c>
      <c r="C1" s="6"/>
      <c r="D1" s="6"/>
      <c r="E1" s="6"/>
      <c r="F1" s="6"/>
    </row>
    <row r="2" spans="1:10" ht="33.9" customHeight="1" x14ac:dyDescent="0.25">
      <c r="A2" s="12" t="s">
        <v>19</v>
      </c>
      <c r="B2" s="1" t="s">
        <v>0</v>
      </c>
      <c r="C2" s="1" t="s">
        <v>2</v>
      </c>
      <c r="D2" s="1" t="s">
        <v>3</v>
      </c>
      <c r="E2" s="1" t="s">
        <v>7</v>
      </c>
      <c r="F2" s="1" t="s">
        <v>8</v>
      </c>
    </row>
    <row r="3" spans="1:10" ht="29.1" customHeight="1" x14ac:dyDescent="0.25">
      <c r="A3" s="12">
        <f>MAX(A2:A2)+1</f>
        <v>1</v>
      </c>
      <c r="B3" s="3">
        <v>46041</v>
      </c>
      <c r="C3" s="4" t="s">
        <v>5</v>
      </c>
      <c r="D3" s="2"/>
      <c r="E3" s="9" t="s">
        <v>17</v>
      </c>
      <c r="F3" s="7" t="s">
        <v>4</v>
      </c>
    </row>
    <row r="4" spans="1:10" ht="29.1" customHeight="1" x14ac:dyDescent="0.25">
      <c r="A4" s="12">
        <f>MAX(A3:A3)+1</f>
        <v>2</v>
      </c>
      <c r="B4" s="3">
        <v>46042</v>
      </c>
      <c r="C4" s="4" t="s">
        <v>5</v>
      </c>
      <c r="D4" s="2" t="s">
        <v>12</v>
      </c>
      <c r="E4" s="10"/>
      <c r="F4" s="8"/>
    </row>
    <row r="5" spans="1:10" ht="29.1" customHeight="1" x14ac:dyDescent="0.25">
      <c r="A5" s="12">
        <f t="shared" ref="A5:A24" si="0">MAX(A4:A4)+1</f>
        <v>3</v>
      </c>
      <c r="B5" s="3">
        <v>46043</v>
      </c>
      <c r="C5" s="4" t="s">
        <v>5</v>
      </c>
      <c r="D5" s="2"/>
      <c r="E5" s="10"/>
      <c r="F5" s="8"/>
    </row>
    <row r="6" spans="1:10" ht="29.1" customHeight="1" x14ac:dyDescent="0.25">
      <c r="A6" s="12">
        <f t="shared" si="0"/>
        <v>4</v>
      </c>
      <c r="B6" s="3">
        <v>46044</v>
      </c>
      <c r="C6" s="4" t="s">
        <v>5</v>
      </c>
      <c r="D6" s="2"/>
      <c r="E6" s="10"/>
      <c r="F6" s="8"/>
    </row>
    <row r="7" spans="1:10" ht="29.1" customHeight="1" x14ac:dyDescent="0.25">
      <c r="A7" s="12">
        <f t="shared" si="0"/>
        <v>5</v>
      </c>
      <c r="B7" s="3">
        <v>46045</v>
      </c>
      <c r="C7" s="4" t="s">
        <v>5</v>
      </c>
      <c r="D7" s="2" t="s">
        <v>11</v>
      </c>
      <c r="E7" s="10"/>
      <c r="F7" s="8"/>
      <c r="J7" t="s">
        <v>1</v>
      </c>
    </row>
    <row r="8" spans="1:10" ht="29.1" customHeight="1" x14ac:dyDescent="0.25">
      <c r="A8" s="12">
        <f t="shared" si="0"/>
        <v>6</v>
      </c>
      <c r="B8" s="3">
        <v>46048</v>
      </c>
      <c r="C8" s="4" t="s">
        <v>5</v>
      </c>
      <c r="D8" s="2"/>
      <c r="E8" s="10"/>
      <c r="F8" s="8"/>
    </row>
    <row r="9" spans="1:10" ht="29.1" customHeight="1" x14ac:dyDescent="0.25">
      <c r="A9" s="12">
        <f t="shared" si="0"/>
        <v>7</v>
      </c>
      <c r="B9" s="3">
        <v>46049</v>
      </c>
      <c r="C9" s="4" t="s">
        <v>5</v>
      </c>
      <c r="D9" s="2" t="s">
        <v>11</v>
      </c>
      <c r="E9" s="10"/>
      <c r="F9" s="8"/>
    </row>
    <row r="10" spans="1:10" ht="29.1" customHeight="1" x14ac:dyDescent="0.25">
      <c r="A10" s="12">
        <f t="shared" si="0"/>
        <v>8</v>
      </c>
      <c r="B10" s="3">
        <v>46050</v>
      </c>
      <c r="C10" s="4" t="s">
        <v>5</v>
      </c>
      <c r="D10" s="2"/>
      <c r="E10" s="10"/>
      <c r="F10" s="8"/>
    </row>
    <row r="11" spans="1:10" ht="29.1" customHeight="1" x14ac:dyDescent="0.25">
      <c r="A11" s="12">
        <f t="shared" si="0"/>
        <v>9</v>
      </c>
      <c r="B11" s="3">
        <v>46051</v>
      </c>
      <c r="C11" s="4" t="s">
        <v>5</v>
      </c>
      <c r="D11" s="2"/>
      <c r="E11" s="10"/>
      <c r="F11" s="8"/>
    </row>
    <row r="12" spans="1:10" ht="29.1" customHeight="1" x14ac:dyDescent="0.25">
      <c r="A12" s="12">
        <f t="shared" si="0"/>
        <v>10</v>
      </c>
      <c r="B12" s="3">
        <v>46052</v>
      </c>
      <c r="C12" s="4" t="s">
        <v>5</v>
      </c>
      <c r="D12" s="2" t="s">
        <v>13</v>
      </c>
      <c r="E12" s="10"/>
      <c r="F12" s="8"/>
    </row>
    <row r="13" spans="1:10" ht="29.1" customHeight="1" x14ac:dyDescent="0.25">
      <c r="A13" s="12">
        <f t="shared" si="0"/>
        <v>11</v>
      </c>
      <c r="B13" s="3">
        <v>46055</v>
      </c>
      <c r="C13" s="4" t="s">
        <v>5</v>
      </c>
      <c r="D13" s="2"/>
      <c r="E13" s="10"/>
      <c r="F13" s="8"/>
    </row>
    <row r="14" spans="1:10" ht="29.1" customHeight="1" x14ac:dyDescent="0.25">
      <c r="A14" s="12">
        <f t="shared" si="0"/>
        <v>12</v>
      </c>
      <c r="B14" s="3">
        <v>46056</v>
      </c>
      <c r="C14" s="4" t="s">
        <v>5</v>
      </c>
      <c r="D14" s="2" t="s">
        <v>15</v>
      </c>
      <c r="E14" s="10"/>
      <c r="F14" s="8"/>
    </row>
    <row r="15" spans="1:10" ht="29.1" customHeight="1" x14ac:dyDescent="0.25">
      <c r="A15" s="12">
        <f t="shared" si="0"/>
        <v>13</v>
      </c>
      <c r="B15" s="3">
        <v>46057</v>
      </c>
      <c r="C15" s="4" t="s">
        <v>6</v>
      </c>
      <c r="D15" s="2"/>
      <c r="E15" s="10"/>
      <c r="F15" s="8"/>
    </row>
    <row r="16" spans="1:10" ht="29.1" customHeight="1" x14ac:dyDescent="0.25">
      <c r="A16" s="12">
        <f t="shared" si="0"/>
        <v>14</v>
      </c>
      <c r="B16" s="3">
        <v>46058</v>
      </c>
      <c r="C16" s="4" t="s">
        <v>6</v>
      </c>
      <c r="D16" s="2"/>
      <c r="E16" s="10"/>
      <c r="F16" s="8"/>
    </row>
    <row r="17" spans="1:6" ht="29.1" customHeight="1" x14ac:dyDescent="0.25">
      <c r="A17" s="12">
        <f t="shared" si="0"/>
        <v>15</v>
      </c>
      <c r="B17" s="3">
        <v>46059</v>
      </c>
      <c r="C17" s="4" t="s">
        <v>6</v>
      </c>
      <c r="D17" s="2" t="s">
        <v>15</v>
      </c>
      <c r="E17" s="10"/>
      <c r="F17" s="8"/>
    </row>
    <row r="18" spans="1:6" ht="29.1" customHeight="1" x14ac:dyDescent="0.25">
      <c r="A18" s="12">
        <f t="shared" si="0"/>
        <v>16</v>
      </c>
      <c r="B18" s="3">
        <v>46062</v>
      </c>
      <c r="C18" s="4" t="s">
        <v>6</v>
      </c>
      <c r="D18" s="2"/>
      <c r="E18" s="10"/>
      <c r="F18" s="8"/>
    </row>
    <row r="19" spans="1:6" ht="29.1" customHeight="1" x14ac:dyDescent="0.25">
      <c r="A19" s="12">
        <f t="shared" si="0"/>
        <v>17</v>
      </c>
      <c r="B19" s="3">
        <v>46063</v>
      </c>
      <c r="C19" s="4" t="s">
        <v>6</v>
      </c>
      <c r="D19" s="2" t="s">
        <v>9</v>
      </c>
      <c r="E19" s="10"/>
      <c r="F19" s="8"/>
    </row>
    <row r="20" spans="1:6" ht="29.1" customHeight="1" x14ac:dyDescent="0.25">
      <c r="A20" s="12">
        <f t="shared" si="0"/>
        <v>18</v>
      </c>
      <c r="B20" s="3">
        <v>46064</v>
      </c>
      <c r="C20" s="4" t="s">
        <v>6</v>
      </c>
      <c r="D20" s="2"/>
      <c r="E20" s="10"/>
      <c r="F20" s="8"/>
    </row>
    <row r="21" spans="1:6" ht="29.1" customHeight="1" x14ac:dyDescent="0.25">
      <c r="A21" s="12">
        <f t="shared" si="0"/>
        <v>19</v>
      </c>
      <c r="B21" s="3">
        <v>46065</v>
      </c>
      <c r="C21" s="4" t="s">
        <v>6</v>
      </c>
      <c r="D21" s="2"/>
      <c r="E21" s="10"/>
      <c r="F21" s="8"/>
    </row>
    <row r="22" spans="1:6" ht="29.1" customHeight="1" x14ac:dyDescent="0.25">
      <c r="A22" s="12">
        <f t="shared" si="0"/>
        <v>20</v>
      </c>
      <c r="B22" s="3">
        <v>46066</v>
      </c>
      <c r="C22" s="4" t="s">
        <v>6</v>
      </c>
      <c r="D22" s="2" t="s">
        <v>14</v>
      </c>
      <c r="E22" s="10"/>
      <c r="F22" s="8"/>
    </row>
    <row r="23" spans="1:6" ht="29.1" customHeight="1" x14ac:dyDescent="0.25">
      <c r="A23" s="12">
        <f t="shared" si="0"/>
        <v>21</v>
      </c>
      <c r="B23" s="3">
        <v>46077</v>
      </c>
      <c r="C23" s="4" t="s">
        <v>6</v>
      </c>
      <c r="D23" s="2" t="s">
        <v>16</v>
      </c>
      <c r="E23" s="10"/>
      <c r="F23" s="8"/>
    </row>
    <row r="24" spans="1:6" ht="29.1" customHeight="1" x14ac:dyDescent="0.25">
      <c r="A24" s="12">
        <f t="shared" si="0"/>
        <v>22</v>
      </c>
      <c r="B24" s="3">
        <v>46078</v>
      </c>
      <c r="C24" s="4" t="s">
        <v>6</v>
      </c>
      <c r="D24" s="4"/>
      <c r="E24" s="10"/>
      <c r="F24" s="8"/>
    </row>
    <row r="25" spans="1:6" ht="39" customHeight="1" x14ac:dyDescent="0.25">
      <c r="A25" s="11" t="s">
        <v>18</v>
      </c>
      <c r="B25" s="13"/>
      <c r="C25" s="13"/>
      <c r="D25" s="13"/>
      <c r="E25" s="13"/>
      <c r="F25" s="13"/>
    </row>
  </sheetData>
  <autoFilter ref="B1:F24">
    <filterColumn colId="2" showButton="0"/>
  </autoFilter>
  <mergeCells count="4">
    <mergeCell ref="B1:F1"/>
    <mergeCell ref="F3:F24"/>
    <mergeCell ref="E3:E24"/>
    <mergeCell ref="A25:F25"/>
  </mergeCells>
  <phoneticPr fontId="3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值班</vt:lpstr>
      <vt:lpstr>值班!Print_Titles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</dc:creator>
  <cp:lastModifiedBy>Administrator</cp:lastModifiedBy>
  <cp:lastPrinted>2026-01-08T08:52:20Z</cp:lastPrinted>
  <dcterms:created xsi:type="dcterms:W3CDTF">2022-01-12T00:07:00Z</dcterms:created>
  <dcterms:modified xsi:type="dcterms:W3CDTF">2026-01-08T08:52:48Z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671D66F09F18447B8B25E42C2C5D53FE</vt:lpwstr>
  </property>
  <property fmtid="{D5CDD505-2E9C-101B-9397-08002B2CF9AE}" pid="3" name="KSOProductBuildVer">
    <vt:lpwstr>2052-12.1.0.21541</vt:lpwstr>
  </property>
</Properties>
</file>